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<sst xmlns="http://schemas.openxmlformats.org/spreadsheetml/2006/main" count="40" uniqueCount="40">
  <si>
    <t>Название проекта</t>
  </si>
  <si>
    <t>Направление проекта</t>
  </si>
  <si>
    <t>Дата окончания Соглашения</t>
  </si>
  <si>
    <t>№</t>
  </si>
  <si>
    <t>Показатель</t>
  </si>
  <si>
    <t>Характеристика</t>
  </si>
  <si>
    <t>В том числе зачисленных на обучение в текущем учебном  году</t>
  </si>
  <si>
    <t>Наименования данных мероприятий, место и дата проведения</t>
  </si>
  <si>
    <r>
      <t xml:space="preserve">Количество  педагогических работников принявших участие в официальных конференциях, семинарах и вебинарах  </t>
    </r>
    <r>
      <rPr>
        <i/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в качестве слушателей</t>
    </r>
  </si>
  <si>
    <r>
      <t xml:space="preserve">Количество  педагогических работников принявших участие в официальных конференциях, семинарах и вебинарах   </t>
    </r>
    <r>
      <rPr>
        <b/>
        <u/>
        <sz val="11"/>
        <color theme="1"/>
        <rFont val="Calibri"/>
        <family val="2"/>
        <charset val="204"/>
        <scheme val="minor"/>
      </rPr>
      <t>в качестве спикеров</t>
    </r>
    <r>
      <rPr>
        <sz val="11"/>
        <color theme="1"/>
        <rFont val="Calibri"/>
        <family val="2"/>
        <scheme val="minor"/>
      </rPr>
      <t>, участие в качестве членов жюри конкурсов, трансялция опыта</t>
    </r>
  </si>
  <si>
    <t>Наименование данных мероприятий, место и дата проведения</t>
  </si>
  <si>
    <t xml:space="preserve">Наименование и даты проведения данных мероприятий </t>
  </si>
  <si>
    <t>Примечания</t>
  </si>
  <si>
    <t>Диретор:</t>
  </si>
  <si>
    <t>Подпись</t>
  </si>
  <si>
    <t xml:space="preserve">Муниципальное образование: </t>
  </si>
  <si>
    <t>Название образовательной организации по Уставу:</t>
  </si>
  <si>
    <t>Общее количество обучающихся   в возрасте от 5  до 18 лет , на бюджетной основе (четвертый квартал 2024 года)</t>
  </si>
  <si>
    <t>Доля педагогических работников  прошедших в четвертом квартале 2024 года дополнительное обучение, курсы повышения квалификации, из них педагоги дополнительного образования</t>
  </si>
  <si>
    <t>Участие обучающихся в иных конкурсных мероприятиях в четвертом квартале 2024 года: Наименование и уровень мероприятия, общее количество участников, из них призеры /победители</t>
  </si>
  <si>
    <t>Образовательная робототехника</t>
  </si>
  <si>
    <t>техническое</t>
  </si>
  <si>
    <t>дополнительное соглашение от 11.01.2022
действует до 31.12.2026</t>
  </si>
  <si>
    <t xml:space="preserve">МАДОУ Детский сад № 4 "Василек", МАДОУ Деский сад №5 "Огонек", МАДОУ Детский сад №7 "Березка" Туринского городского округа"
Заключены договора о сетевой форме реализации образовательных программ
</t>
  </si>
  <si>
    <t>Е.В. Белоусова</t>
  </si>
  <si>
    <t>Эффективное взаимодействие с другими образовательными организациями  в первом квартале 2025 года - количество</t>
  </si>
  <si>
    <t>Эффективное взаимодействие с другими образовательными организациями в первом квартале 2025 года - наименование организаций с которыми взаимодействовали. Заключены ли соглашения/договоры о взаимодействии</t>
  </si>
  <si>
    <t>Количество методических разработок/кейсов/ программ разработанных Базовой площадкой за первый квартал 2025 года</t>
  </si>
  <si>
    <t xml:space="preserve">Перечень  методических разработок/кейсов/ программ разработанных Базовой площадкой за первый квартал 2025 года с указанием разработчика </t>
  </si>
  <si>
    <t>Количество проведенных Базовой площадкой  муниципальных мероприятий в первом квартале 2025 года</t>
  </si>
  <si>
    <t>28.02.2025г. Муниципальный этап областного Фестиваля детского технического творчества "TEXNOFEST"</t>
  </si>
  <si>
    <r>
      <t xml:space="preserve">Общее количество </t>
    </r>
    <r>
      <rPr>
        <b/>
        <u/>
        <sz val="11"/>
        <color theme="1"/>
        <rFont val="Calibri"/>
        <family val="2"/>
        <charset val="204"/>
        <scheme val="minor"/>
      </rPr>
      <t>уникальных обучающихся</t>
    </r>
    <r>
      <rPr>
        <sz val="11"/>
        <color theme="1"/>
        <rFont val="Calibri"/>
        <family val="2"/>
        <scheme val="minor"/>
      </rPr>
      <t xml:space="preserve"> (не дублируются по нескольким образовательным программам) в возрасте от 5  до 18 лет,  на бюджетной основе (первый квартал 2025 года)</t>
    </r>
  </si>
  <si>
    <t>Количество учащихся младшего возраста ( от 5 до 9 лет) первый квартал 2025 года</t>
  </si>
  <si>
    <t>Количество конкурсных мероприятий ГАНОУ СО "Дворец молодежи" в которых приняли участие обучающиеся Базовой площадки в первом квартале 2025 года (онлайн лекции не считать)</t>
  </si>
  <si>
    <t>Наименование конкурсных мероприятий ГАНОУ СО Дворец молодежи в которых приняли участие обучающиеся Базовой площадки в первом квартале 2025 года (онлайн лекции не считать) с указанием количества участников,  из них победители и призеры</t>
  </si>
  <si>
    <t>2 человека -1 и 2 место</t>
  </si>
  <si>
    <t xml:space="preserve">31.01.2025г. Окружные соревнования по робототехнике для обучающихся "Лего-турнир 2025" ЦДО г.Ирбит;  14.02.2025г. Окружные соревнования по техническому творчеству "РОБОМИР-2025"ЦДО "Эльдорадо" Сл.Туринская;          </t>
  </si>
  <si>
    <t xml:space="preserve">2 человека - 3 место;            3 человека - участие; </t>
  </si>
  <si>
    <t xml:space="preserve">Муниципальное автономное образовательное учреждение дополнительного образования Центр дополнительного образования "Спектр" </t>
  </si>
  <si>
    <t>«Аналитический отчет о работе базовой площадки ГАНОУ СО «Дворец молодёжи» за первый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</si>
</sst>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vertical="top" wrapText="1"/>
    </xf>
    <xf numFmtId="0" fontId="1" fillId="0" borderId="2" xfId="0" applyFont="1" applyBorder="1"/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1;&#1085;&#1072;\Desktop\&#1053;&#1086;&#1074;&#1072;&#1103;%20&#1087;&#1072;&#1087;&#1082;&#1072;\&#1054;&#1090;&#1095;&#1077;&#1090;%20&#1041;&#1055;%20&#1079;&#1072;%20&#1090;&#1088;&#1077;&#1090;&#1080;&#1081;%20&#1082;&#1074;&#1072;&#1088;&#1090;&#1072;&#1083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C2" t="str">
            <v>Туринский городской округ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C1" sqref="C1"/>
    </sheetView>
  </sheetViews>
  <sheetFormatPr defaultRowHeight="15" x14ac:dyDescent="0.25"/>
  <cols>
    <col min="1" max="1" width="5" style="2" customWidth="1"/>
    <col min="2" max="2" width="34.7109375" style="7" customWidth="1"/>
    <col min="3" max="3" width="51" customWidth="1"/>
    <col min="4" max="4" width="24.28515625" customWidth="1"/>
  </cols>
  <sheetData>
    <row r="1" spans="1:20" x14ac:dyDescent="0.25">
      <c r="B1"/>
      <c r="C1" s="4" t="s">
        <v>39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x14ac:dyDescent="0.25">
      <c r="B2" s="1" t="s">
        <v>15</v>
      </c>
      <c r="C2" s="1" t="str">
        <f>[1]Лист1!$C$2</f>
        <v>Туринский городской округ</v>
      </c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0" ht="45" x14ac:dyDescent="0.25">
      <c r="B3" s="3" t="s">
        <v>16</v>
      </c>
      <c r="C3" s="21" t="s">
        <v>38</v>
      </c>
      <c r="D3" s="3"/>
      <c r="E3" s="3"/>
      <c r="F3" s="3"/>
      <c r="G3" s="3"/>
      <c r="H3" s="3"/>
      <c r="I3" s="2"/>
      <c r="J3" s="2"/>
      <c r="K3" s="2"/>
      <c r="L3" s="2"/>
      <c r="M3" s="2"/>
      <c r="N3" s="2"/>
    </row>
    <row r="4" spans="1:20" x14ac:dyDescent="0.25"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12" t="s">
        <v>3</v>
      </c>
      <c r="B5" s="8" t="s">
        <v>4</v>
      </c>
      <c r="C5" s="6" t="s">
        <v>5</v>
      </c>
      <c r="D5" s="14" t="s">
        <v>12</v>
      </c>
    </row>
    <row r="6" spans="1:20" x14ac:dyDescent="0.25">
      <c r="A6" s="13">
        <v>1</v>
      </c>
      <c r="B6" s="9" t="s">
        <v>0</v>
      </c>
      <c r="C6" s="22" t="s">
        <v>20</v>
      </c>
      <c r="D6" s="5"/>
    </row>
    <row r="7" spans="1:20" x14ac:dyDescent="0.25">
      <c r="A7" s="13">
        <v>2</v>
      </c>
      <c r="B7" s="9" t="s">
        <v>1</v>
      </c>
      <c r="C7" s="22" t="s">
        <v>21</v>
      </c>
      <c r="D7" s="5"/>
    </row>
    <row r="8" spans="1:20" ht="60" x14ac:dyDescent="0.25">
      <c r="A8" s="13">
        <v>3</v>
      </c>
      <c r="B8" s="9" t="s">
        <v>2</v>
      </c>
      <c r="C8" s="23">
        <v>42735</v>
      </c>
      <c r="D8" s="20" t="s">
        <v>22</v>
      </c>
    </row>
    <row r="9" spans="1:20" ht="60" x14ac:dyDescent="0.25">
      <c r="A9" s="13">
        <v>4</v>
      </c>
      <c r="B9" s="10" t="s">
        <v>25</v>
      </c>
      <c r="C9" s="16">
        <v>3</v>
      </c>
      <c r="D9" s="5"/>
    </row>
    <row r="10" spans="1:20" ht="120" x14ac:dyDescent="0.25">
      <c r="A10" s="13">
        <v>5</v>
      </c>
      <c r="B10" s="10" t="s">
        <v>26</v>
      </c>
      <c r="C10" s="10" t="s">
        <v>23</v>
      </c>
      <c r="D10" s="5"/>
    </row>
    <row r="11" spans="1:20" ht="60" x14ac:dyDescent="0.25">
      <c r="A11" s="13">
        <v>6</v>
      </c>
      <c r="B11" s="11" t="s">
        <v>27</v>
      </c>
      <c r="C11" s="16">
        <v>0</v>
      </c>
      <c r="D11" s="5"/>
    </row>
    <row r="12" spans="1:20" ht="75" x14ac:dyDescent="0.25">
      <c r="A12" s="13">
        <v>7</v>
      </c>
      <c r="B12" s="11" t="s">
        <v>28</v>
      </c>
      <c r="C12" s="10">
        <v>0</v>
      </c>
      <c r="D12" s="5"/>
    </row>
    <row r="13" spans="1:20" ht="60" x14ac:dyDescent="0.25">
      <c r="A13" s="13">
        <v>8</v>
      </c>
      <c r="B13" s="11" t="s">
        <v>29</v>
      </c>
      <c r="C13" s="26">
        <v>1</v>
      </c>
      <c r="D13" s="5"/>
    </row>
    <row r="14" spans="1:20" ht="102.6" customHeight="1" x14ac:dyDescent="0.25">
      <c r="A14" s="13">
        <v>9</v>
      </c>
      <c r="B14" s="11" t="s">
        <v>11</v>
      </c>
      <c r="C14" s="24" t="s">
        <v>30</v>
      </c>
      <c r="D14" s="9" t="s">
        <v>35</v>
      </c>
    </row>
    <row r="15" spans="1:20" ht="90" x14ac:dyDescent="0.25">
      <c r="A15" s="13">
        <v>10</v>
      </c>
      <c r="B15" s="10" t="s">
        <v>31</v>
      </c>
      <c r="C15" s="17">
        <v>48</v>
      </c>
      <c r="D15" s="5"/>
    </row>
    <row r="16" spans="1:20" ht="30" x14ac:dyDescent="0.25">
      <c r="A16" s="13">
        <v>11</v>
      </c>
      <c r="B16" s="10" t="s">
        <v>6</v>
      </c>
      <c r="C16" s="15">
        <v>48</v>
      </c>
      <c r="D16" s="5"/>
    </row>
    <row r="17" spans="1:4" ht="60" x14ac:dyDescent="0.25">
      <c r="A17" s="13">
        <v>12</v>
      </c>
      <c r="B17" s="10" t="s">
        <v>17</v>
      </c>
      <c r="C17" s="15">
        <v>61</v>
      </c>
      <c r="D17" s="5"/>
    </row>
    <row r="18" spans="1:4" ht="45" x14ac:dyDescent="0.25">
      <c r="A18" s="13">
        <v>13</v>
      </c>
      <c r="B18" s="10" t="s">
        <v>32</v>
      </c>
      <c r="C18" s="15">
        <v>52</v>
      </c>
      <c r="D18" s="5"/>
    </row>
    <row r="19" spans="1:4" ht="90" x14ac:dyDescent="0.25">
      <c r="A19" s="13">
        <v>14</v>
      </c>
      <c r="B19" s="10" t="s">
        <v>33</v>
      </c>
      <c r="C19" s="26">
        <v>1</v>
      </c>
      <c r="D19" s="5"/>
    </row>
    <row r="20" spans="1:4" ht="120" x14ac:dyDescent="0.25">
      <c r="A20" s="13">
        <v>15</v>
      </c>
      <c r="B20" s="10" t="s">
        <v>34</v>
      </c>
      <c r="C20" s="11" t="s">
        <v>36</v>
      </c>
      <c r="D20" s="11" t="s">
        <v>37</v>
      </c>
    </row>
    <row r="21" spans="1:4" ht="105" x14ac:dyDescent="0.25">
      <c r="A21" s="13">
        <v>16</v>
      </c>
      <c r="B21" s="10" t="s">
        <v>19</v>
      </c>
      <c r="C21" s="18">
        <v>0</v>
      </c>
      <c r="D21" s="5"/>
    </row>
    <row r="22" spans="1:4" ht="105" x14ac:dyDescent="0.25">
      <c r="A22" s="13">
        <v>17</v>
      </c>
      <c r="B22" s="11" t="s">
        <v>9</v>
      </c>
      <c r="C22" s="15">
        <v>0</v>
      </c>
      <c r="D22" s="5"/>
    </row>
    <row r="23" spans="1:4" ht="45" x14ac:dyDescent="0.25">
      <c r="A23" s="13">
        <v>18</v>
      </c>
      <c r="B23" s="11" t="s">
        <v>7</v>
      </c>
      <c r="C23" s="19">
        <v>0</v>
      </c>
      <c r="D23" s="5"/>
    </row>
    <row r="24" spans="1:4" ht="75" x14ac:dyDescent="0.25">
      <c r="A24" s="13">
        <v>19</v>
      </c>
      <c r="B24" s="11" t="s">
        <v>8</v>
      </c>
      <c r="C24" s="15">
        <v>0</v>
      </c>
      <c r="D24" s="5"/>
    </row>
    <row r="25" spans="1:4" ht="45" x14ac:dyDescent="0.25">
      <c r="A25" s="13">
        <v>20</v>
      </c>
      <c r="B25" s="11" t="s">
        <v>10</v>
      </c>
      <c r="C25" s="20">
        <v>0</v>
      </c>
      <c r="D25" s="5"/>
    </row>
    <row r="26" spans="1:4" ht="90" x14ac:dyDescent="0.25">
      <c r="A26" s="13">
        <v>21</v>
      </c>
      <c r="B26" s="11" t="s">
        <v>18</v>
      </c>
      <c r="C26" s="16">
        <v>0</v>
      </c>
      <c r="D26" s="5"/>
    </row>
    <row r="28" spans="1:4" x14ac:dyDescent="0.25">
      <c r="A28" s="27" t="s">
        <v>13</v>
      </c>
      <c r="B28" s="27"/>
      <c r="C28" s="25" t="s">
        <v>24</v>
      </c>
      <c r="D28" s="2" t="s">
        <v>14</v>
      </c>
    </row>
  </sheetData>
  <mergeCells count="1">
    <mergeCell ref="A28:B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2025-11-12T08:23:00Z</dcterms:modified>
</cp:coreProperties>
</file>